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<sst xmlns="http://schemas.openxmlformats.org/spreadsheetml/2006/main" count="137" uniqueCount="83">
  <si>
    <t>Rekapitulace ceny</t>
  </si>
  <si>
    <t>Stavba: III/3799 - Radoškov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</si>
  <si>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</si>
  <si>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</si>
  <si>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</si>
  <si>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</si>
  <si>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</si>
  <si>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</si>
  <si>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</si>
  <si>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</si>
  <si>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</si>
  <si>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</si>
  <si>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</si>
  <si>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</si>
  <si>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III/3799</t>
  </si>
  <si>
    <t>Radoškov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</si>
  <si>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</si>
  <si>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</si>
  <si>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</si>
  <si>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</si>
  <si>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</si>
  <si>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</si>
  <si>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</si>
  <si>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</si>
  <si>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</si>
  <si>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</si>
  <si>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</si>
  <si>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</si>
  <si>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</si>
  <si>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</si>
  <si>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</si>
  <si>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</si>
  <si>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</si>
  <si>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</si>
  <si>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</si>
  <si>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</si>
  <si>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</si>
  <si>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</si>
  <si>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</si>
  <si>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</si>
  <si>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</si>
  <si>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</si>
  <si>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</si>
  <si>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</si>
  <si>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</si>
  <si>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</si>
  <si>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</si>
  <si>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</si>
  <si>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</si>
  <si>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</si>
  <si>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</si>
  <si>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</si>
  <si>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</si>
  <si>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</si>
  <si>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</si>
  <si>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574A44</t>
  </si>
  <si>
    <t>ASFALTOVÝ BETON PRO OBRUSNÉ VRSTVY ACO 11+, 11S TL. 50MM</t>
  </si>
  <si>
    <t>M2</t>
  </si>
  <si>
    <t>ACO 11+</t>
  </si>
  <si>
    <t>2980=2 980,000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</si>
  <si>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</si>
  <si>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574E06</t>
  </si>
  <si>
    <t>ASFALTOVÝ BETON PRO PODKLADNÍ VRSTVY ACP 16+, 16S</t>
  </si>
  <si>
    <t>M3</t>
  </si>
  <si>
    <t>Vyrovnání stávajícího příčného sklonu, ACP 16+</t>
  </si>
  <si>
    <t>240=240,000 [A]</t>
  </si>
  <si>
    <t>572213</t>
  </si>
  <si>
    <t>SPOJOVACÍ POSTŘIK Z EMULZE DO 0,5KG/M2</t>
  </si>
  <si>
    <t>Spojovací postřiky (pod vyrovnávku a obrusnou vrstvu)</t>
  </si>
  <si>
    <t>5960=5 960,000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</si>
  <si>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</si>
  <si>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Ostatní konstrukce a práce</t>
  </si>
  <si>
    <t>931326</t>
  </si>
  <si>
    <t>A</t>
  </si>
  <si>
    <t>TĚSNĚNÍ DILATAČ SPAR ASF ZÁLIVKOU MODIFIK PRŮŘ DO 800MM2</t>
  </si>
  <si>
    <t>M</t>
  </si>
  <si>
    <t>Zařezání a zalití pracovních spar</t>
  </si>
  <si>
    <t>630=630,000 [A]</t>
  </si>
  <si>
    <t>položka zahrnuje dodávku a osazení předepsaného materiálu, očištění ploch spáry před úpravou, očištění okolí spáry po úpravě 
nezahrnuje těsnící profil</t>
  </si>
  <si>
    <t>7</t>
  </si>
  <si>
    <t>R</t>
  </si>
  <si>
    <t>Zařezání a zafrézování u napojení na stávající povrch</t>
  </si>
  <si>
    <t>160=160,000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</si>
</sst>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0+I8+I13+I26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34</v>
      </c>
      <c s="6"/>
      <c s="27" t="s">
        <v>24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57</v>
      </c>
      <c s="32">
        <v>2980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58</v>
      </c>
    </row>
    <row r="16" spans="1:5" ht="12.75">
      <c r="A16" s="36" t="s">
        <v>51</v>
      </c>
      <c r="E16" s="37" t="s">
        <v>59</v>
      </c>
    </row>
    <row r="17" spans="1:5" ht="140.25">
      <c r="A17" t="s">
        <v>53</v>
      </c>
      <c r="E17" s="35" t="s">
        <v>60</v>
      </c>
    </row>
    <row r="18" spans="1:16" ht="12.75">
      <c r="A18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240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64</v>
      </c>
    </row>
    <row r="20" spans="1:5" ht="12.75">
      <c r="A20" s="36" t="s">
        <v>51</v>
      </c>
      <c r="E20" s="37" t="s">
        <v>65</v>
      </c>
    </row>
    <row r="21" spans="1:5" ht="140.25">
      <c r="A21" t="s">
        <v>53</v>
      </c>
      <c r="E21" s="35" t="s">
        <v>60</v>
      </c>
    </row>
    <row r="22" spans="1:16" ht="12.75">
      <c r="A22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57</v>
      </c>
      <c s="32">
        <v>5960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68</v>
      </c>
    </row>
    <row r="24" spans="1:5" ht="12.75">
      <c r="A24" s="36" t="s">
        <v>51</v>
      </c>
      <c r="E24" s="37" t="s">
        <v>69</v>
      </c>
    </row>
    <row r="25" spans="1:5" ht="51">
      <c r="A25" t="s">
        <v>53</v>
      </c>
      <c r="E25" s="35" t="s">
        <v>70</v>
      </c>
    </row>
    <row r="26" spans="1:18" ht="12.75" customHeight="1">
      <c r="A26" s="6" t="s">
        <v>42</v>
      </c>
      <c s="6"/>
      <c s="39" t="s">
        <v>39</v>
      </c>
      <c s="6"/>
      <c s="27" t="s">
        <v>71</v>
      </c>
      <c s="6"/>
      <c s="6"/>
      <c s="6"/>
      <c s="40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44</v>
      </c>
      <c s="29" t="s">
        <v>36</v>
      </c>
      <c s="29" t="s">
        <v>72</v>
      </c>
      <c s="25" t="s">
        <v>73</v>
      </c>
      <c s="30" t="s">
        <v>74</v>
      </c>
      <c s="31" t="s">
        <v>75</v>
      </c>
      <c s="32">
        <v>630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76</v>
      </c>
    </row>
    <row r="29" spans="1:5" ht="12.75">
      <c r="A29" s="36" t="s">
        <v>51</v>
      </c>
      <c r="E29" s="37" t="s">
        <v>77</v>
      </c>
    </row>
    <row r="30" spans="1:5" ht="38.25">
      <c r="A30" t="s">
        <v>53</v>
      </c>
      <c r="E30" s="35" t="s">
        <v>78</v>
      </c>
    </row>
    <row r="31" spans="1:16" ht="12.75">
      <c r="A31" s="25" t="s">
        <v>44</v>
      </c>
      <c s="29" t="s">
        <v>79</v>
      </c>
      <c s="29" t="s">
        <v>72</v>
      </c>
      <c s="25" t="s">
        <v>80</v>
      </c>
      <c s="30" t="s">
        <v>74</v>
      </c>
      <c s="31" t="s">
        <v>57</v>
      </c>
      <c s="32">
        <v>160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81</v>
      </c>
    </row>
    <row r="33" spans="1:5" ht="12.75">
      <c r="A33" s="36" t="s">
        <v>51</v>
      </c>
      <c r="E33" s="37" t="s">
        <v>82</v>
      </c>
    </row>
    <row r="34" spans="1:5" ht="38.25">
      <c r="A34" t="s">
        <v>53</v>
      </c>
      <c r="E34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